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05" windowWidth="15180" windowHeight="8835" tabRatio="877" activeTab="1"/>
  </bookViews>
  <sheets>
    <sheet name="врачи 1.03.11" sheetId="1" r:id="rId1"/>
    <sheet name="смр 1.03.11" sheetId="2" r:id="rId2"/>
  </sheets>
  <definedNames>
    <definedName name="_xlnm._FilterDatabase" localSheetId="0" hidden="1">'врачи 1.03.11'!$A$5:$D$151</definedName>
    <definedName name="_xlnm._FilterDatabase" localSheetId="1" hidden="1">'смр 1.03.11'!$A$5:$D$38</definedName>
  </definedNames>
  <calcPr fullCalcOnLoad="1"/>
</workbook>
</file>

<file path=xl/sharedStrings.xml><?xml version="1.0" encoding="utf-8"?>
<sst xmlns="http://schemas.openxmlformats.org/spreadsheetml/2006/main" count="281" uniqueCount="136">
  <si>
    <t>N п./п.</t>
  </si>
  <si>
    <t>Количество вакансий</t>
  </si>
  <si>
    <t>Наименование специальностей</t>
  </si>
  <si>
    <t>Наименование организации</t>
  </si>
  <si>
    <t>Экибастузская с/з</t>
  </si>
  <si>
    <t xml:space="preserve">Сведения </t>
  </si>
  <si>
    <t xml:space="preserve">о вакансиях в лечебно-профилактических организациях Павлодарской области </t>
  </si>
  <si>
    <t xml:space="preserve">Поликлиника N 2 г. Экибастуза (ВА с. Солнечный) </t>
  </si>
  <si>
    <t>Актогайский район</t>
  </si>
  <si>
    <t xml:space="preserve">Актогайская центральная районная больница </t>
  </si>
  <si>
    <t>Баянаульский район</t>
  </si>
  <si>
    <t xml:space="preserve">Баянаульская центральная районная больница </t>
  </si>
  <si>
    <t xml:space="preserve">Баянаульская центральная районная больница (ВА с. Куркели) </t>
  </si>
  <si>
    <t xml:space="preserve">Баянаульская центральная районная больница (СУБ с. Майкаин) </t>
  </si>
  <si>
    <t xml:space="preserve">Баянаульская центральная районная больница  </t>
  </si>
  <si>
    <t>Железинский район</t>
  </si>
  <si>
    <t>Иртышский район</t>
  </si>
  <si>
    <t>Качирский район</t>
  </si>
  <si>
    <t>Качирская центральная районная больница (ВА с. Федоровка)</t>
  </si>
  <si>
    <t>Качирская центральная районная больница (ВА с. Трафимовка)</t>
  </si>
  <si>
    <t>Лебяжинский район</t>
  </si>
  <si>
    <t>Лебяжинская центральная районная больница</t>
  </si>
  <si>
    <t>Майский район</t>
  </si>
  <si>
    <t>Майская центральная районная больница (ВА с. Майск)</t>
  </si>
  <si>
    <t>Майская центральная районная больница (ВА с. Басколь)</t>
  </si>
  <si>
    <t xml:space="preserve">Майская центральная районная больница </t>
  </si>
  <si>
    <t>Майская противотуберкулезная больница</t>
  </si>
  <si>
    <t>Павлодарский район</t>
  </si>
  <si>
    <t>Успенский район</t>
  </si>
  <si>
    <t xml:space="preserve">Успенская центральная районная больница </t>
  </si>
  <si>
    <t>Щербактинский район</t>
  </si>
  <si>
    <t>Щербактинская центральная районная больница</t>
  </si>
  <si>
    <t>Железинская центральная районная больница</t>
  </si>
  <si>
    <t>Железинская центральная районная больница (ВА с. Жана Жулдыз)</t>
  </si>
  <si>
    <t>Областной родильный дом</t>
  </si>
  <si>
    <t>Областной перинатальный центр</t>
  </si>
  <si>
    <t>Областной противотуберкулезный диспансер</t>
  </si>
  <si>
    <t>Областной центр профилактики и лечения зависимых заболеваний</t>
  </si>
  <si>
    <t>Станция скорой и неотложной медицинской помощи</t>
  </si>
  <si>
    <t>Павлодарская городская больница № 1</t>
  </si>
  <si>
    <t>Поликлиника № 1 г. Павлодара</t>
  </si>
  <si>
    <t>Поликлиника № 2 г. Павлодара</t>
  </si>
  <si>
    <t>Поликлиника № 5 г. Павлодара</t>
  </si>
  <si>
    <t>Больница скорой медицинской помощи</t>
  </si>
  <si>
    <t>Аксуская центральная больница</t>
  </si>
  <si>
    <t>Городская больница г. Экибастуза</t>
  </si>
  <si>
    <t>Экибастузский родильный дом</t>
  </si>
  <si>
    <t>Поликлиника № 1 г. Экибастуза</t>
  </si>
  <si>
    <t>Поликлиника № 2 г. Экибастуза</t>
  </si>
  <si>
    <t>Поликлиника № 3 г. Экибастуза</t>
  </si>
  <si>
    <t>Экибастузская противотуберкулезная больница</t>
  </si>
  <si>
    <t>Экибастузский психоневрологический диспансер</t>
  </si>
  <si>
    <t>Экибастузский наркологический диспансер</t>
  </si>
  <si>
    <t>Станция скорой неотложной  медицинской помощи г. Экибастуза</t>
  </si>
  <si>
    <t>Областной кожно-венерологический диспансер</t>
  </si>
  <si>
    <t>Областная инфекционная больница</t>
  </si>
  <si>
    <t>Итого</t>
  </si>
  <si>
    <t>Областная детская больница</t>
  </si>
  <si>
    <t>Областной психоневрологический диспансер</t>
  </si>
  <si>
    <t>Областной онкологический диспансер</t>
  </si>
  <si>
    <t>Областной диагностический центр</t>
  </si>
  <si>
    <t>лабораторная диагностика</t>
  </si>
  <si>
    <t>Поликлиника № 4 г. Павлодара</t>
  </si>
  <si>
    <t xml:space="preserve">Щербактинская центральная районная больница </t>
  </si>
  <si>
    <t>Аксуская поликлиника</t>
  </si>
  <si>
    <t>Аксуская противотуберкулезная больница</t>
  </si>
  <si>
    <t>Успенская центральная районная больница (МП с. Дмитриевка)</t>
  </si>
  <si>
    <t>Щербактинская центральная районная больница (ФАП с. Сосновка)</t>
  </si>
  <si>
    <t>Список</t>
  </si>
  <si>
    <t>вакантных должностей (врачей) в лечебно-профилактических организациях Павлодарской области</t>
  </si>
  <si>
    <t>Станция скорой медицинской помощи г.Аксу</t>
  </si>
  <si>
    <t>Актогайская центральная районная больницаСУБ С.Жолболды</t>
  </si>
  <si>
    <t>Иртышская центральная районная больница</t>
  </si>
  <si>
    <t>по состоянию на 1 марта 2011 года</t>
  </si>
  <si>
    <t>ВА с.Заря</t>
  </si>
  <si>
    <t>ВА с.Новочерноярка</t>
  </si>
  <si>
    <t>ВА с.Ефремовка</t>
  </si>
  <si>
    <t>ВА с.Коряковка</t>
  </si>
  <si>
    <t>МП с.Рожденственка</t>
  </si>
  <si>
    <t>ВА с.Малыбай</t>
  </si>
  <si>
    <t>Павлодарская городская больница №1</t>
  </si>
  <si>
    <t xml:space="preserve">Акушерство и гинекология </t>
  </si>
  <si>
    <t>Аллергология</t>
  </si>
  <si>
    <t xml:space="preserve">Анестезиология и реаниматология </t>
  </si>
  <si>
    <t>Анестезиология и реаниматология (детская)</t>
  </si>
  <si>
    <t>Гигиена и эпидемиология (бактериология)</t>
  </si>
  <si>
    <t xml:space="preserve">Общая врачебная практика </t>
  </si>
  <si>
    <t xml:space="preserve">Клиническая    лабораторная    диагностика    </t>
  </si>
  <si>
    <t>Терапия (скорая и неотложная медицинская помощь)</t>
  </si>
  <si>
    <t>Общественное здравоохранение/Социальная гигиена и организация здравоохранения (статистика)</t>
  </si>
  <si>
    <t>Офтальмология (детская)</t>
  </si>
  <si>
    <t xml:space="preserve">Инфекционные болезни </t>
  </si>
  <si>
    <t>Инфекционные болезни (детские)</t>
  </si>
  <si>
    <t xml:space="preserve">Кардиология </t>
  </si>
  <si>
    <t>Наркология</t>
  </si>
  <si>
    <t xml:space="preserve">Невропатология </t>
  </si>
  <si>
    <t>Неонатология</t>
  </si>
  <si>
    <t xml:space="preserve">Онкология </t>
  </si>
  <si>
    <t xml:space="preserve">Оториноларингология </t>
  </si>
  <si>
    <t>Оториноларингология (детская)</t>
  </si>
  <si>
    <t xml:space="preserve">Офтальмология </t>
  </si>
  <si>
    <t xml:space="preserve">Патологическая анатомия </t>
  </si>
  <si>
    <t xml:space="preserve">Педиатрия </t>
  </si>
  <si>
    <t xml:space="preserve">Психиатрия </t>
  </si>
  <si>
    <t>Психиатрия (наркология)</t>
  </si>
  <si>
    <t xml:space="preserve">Ревматология </t>
  </si>
  <si>
    <t>Лучевая  диагностика  (рентгенология)</t>
  </si>
  <si>
    <t xml:space="preserve">Стоматология </t>
  </si>
  <si>
    <t xml:space="preserve">Терапия </t>
  </si>
  <si>
    <t xml:space="preserve">Травматология-ортопедия </t>
  </si>
  <si>
    <t>Лучевая  диагностика  (ультразвуковая диагностика)</t>
  </si>
  <si>
    <t>Физиотерапия</t>
  </si>
  <si>
    <t xml:space="preserve">Фтизиатрия </t>
  </si>
  <si>
    <t xml:space="preserve">Общая хирургия </t>
  </si>
  <si>
    <t xml:space="preserve">Детская хирургия </t>
  </si>
  <si>
    <t xml:space="preserve">Эндокринология </t>
  </si>
  <si>
    <t>Эндокринология (детская)</t>
  </si>
  <si>
    <t>Общая хирургия (эндоскопист)</t>
  </si>
  <si>
    <t xml:space="preserve">Эпидемиология </t>
  </si>
  <si>
    <t xml:space="preserve">Общеврачебная практика </t>
  </si>
  <si>
    <t>Оториноларингология (взрослая)</t>
  </si>
  <si>
    <t>Педиатрия (участковый)</t>
  </si>
  <si>
    <t xml:space="preserve">Педиатрия (школный) </t>
  </si>
  <si>
    <t>Терапия (участковый)</t>
  </si>
  <si>
    <t>Терапия</t>
  </si>
  <si>
    <t>Психиатрия (детская)</t>
  </si>
  <si>
    <t>Невропатология (детская)</t>
  </si>
  <si>
    <t xml:space="preserve">Акушерское дело </t>
  </si>
  <si>
    <t>Стоматология (дантист)</t>
  </si>
  <si>
    <t xml:space="preserve">Сестринское дело </t>
  </si>
  <si>
    <t xml:space="preserve">Лабораторная диагностика </t>
  </si>
  <si>
    <t>Медицинская(ий) сестра/брат общей практики</t>
  </si>
  <si>
    <t>Лечебное дело (фельдшер)</t>
  </si>
  <si>
    <t>Фармация (фармацевт)</t>
  </si>
  <si>
    <t>Поликлиника Павлодарского района</t>
  </si>
  <si>
    <t>ВА с.Майкарагай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</si>
</sst>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Т&quot;#,##0;\-&quot;Т&quot;#,##0"/>
    <numFmt numFmtId="165" formatCode="&quot;Т&quot;#,##0;[Red]\-&quot;Т&quot;#,##0"/>
    <numFmt numFmtId="166" formatCode="&quot;Т&quot;#,##0.00;\-&quot;Т&quot;#,##0.00"/>
    <numFmt numFmtId="167" formatCode="&quot;Т&quot;#,##0.00;[Red]\-&quot;Т&quot;#,##0.00"/>
    <numFmt numFmtId="168" formatCode="_-&quot;Т&quot;* #,##0_-;\-&quot;Т&quot;* #,##0_-;_-&quot;Т&quot;* &quot;-&quot;_-;_-@_-"/>
    <numFmt numFmtId="169" formatCode="_-* #,##0_-;\-* #,##0_-;_-* &quot;-&quot;_-;_-@_-"/>
    <numFmt numFmtId="170" formatCode="_-&quot;Т&quot;* #,##0.00_-;\-&quot;Т&quot;* #,##0.00_-;_-&quot;Т&quot;* &quot;-&quot;??_-;_-@_-"/>
    <numFmt numFmtId="171" formatCode="_-* #,##0.00_-;\-* #,##0.00_-;_-* &quot;-&quot;??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11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0"/>
      <color indexed="10"/>
      <name val="Arial Cyr"/>
      <family val="0"/>
    </font>
    <font>
      <sz val="10"/>
      <name val="KZ Times New Roman"/>
      <family val="1"/>
    </font>
    <font>
      <sz val="8"/>
      <name val="KZ Times New Roman"/>
      <family val="1"/>
    </font>
    <font>
      <sz val="8"/>
      <name val="Tahoma"/>
      <family val="2"/>
    </font>
    <font>
      <b/>
      <sz val="10"/>
      <name val="KZ 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KZ 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1" xfId="0" applyFont="1" applyFill="1" applyBorder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1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1" fillId="0" borderId="1" xfId="0" applyFont="1" applyFill="1" applyBorder="1" applyAlignment="1">
      <alignment wrapText="1"/>
    </xf>
    <xf numFmtId="0" fontId="4" fillId="0" borderId="0" xfId="0" applyFont="1" applyFill="1" applyAlignment="1">
      <alignment horizontal="left" wrapText="1"/>
    </xf>
    <xf numFmtId="0" fontId="4" fillId="0" borderId="0" xfId="0" applyFont="1" applyFill="1" applyAlignment="1">
      <alignment wrapText="1"/>
    </xf>
    <xf numFmtId="0" fontId="0" fillId="0" borderId="0" xfId="0" applyFont="1" applyAlignment="1">
      <alignment wrapText="1"/>
    </xf>
    <xf numFmtId="0" fontId="1" fillId="0" borderId="0" xfId="0" applyFont="1" applyAlignment="1">
      <alignment horizontal="center" vertical="center" wrapText="1"/>
    </xf>
    <xf numFmtId="0" fontId="5" fillId="0" borderId="0" xfId="0" applyFont="1" applyFill="1" applyAlignment="1">
      <alignment horizontal="left" wrapText="1"/>
    </xf>
    <xf numFmtId="0" fontId="7" fillId="0" borderId="0" xfId="0" applyFont="1" applyFill="1" applyAlignment="1">
      <alignment horizontal="center" vertical="center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0" fillId="0" borderId="2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wrapText="1"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/>
    </xf>
    <xf numFmtId="0" fontId="0" fillId="0" borderId="1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justify"/>
    </xf>
    <xf numFmtId="0" fontId="0" fillId="0" borderId="0" xfId="0" applyFont="1" applyFill="1" applyAlignment="1">
      <alignment wrapText="1"/>
    </xf>
    <xf numFmtId="0" fontId="3" fillId="0" borderId="1" xfId="0" applyFont="1" applyFill="1" applyBorder="1" applyAlignment="1">
      <alignment wrapText="1"/>
    </xf>
    <xf numFmtId="0" fontId="0" fillId="0" borderId="1" xfId="0" applyFont="1" applyFill="1" applyBorder="1" applyAlignment="1">
      <alignment wrapText="1"/>
    </xf>
    <xf numFmtId="0" fontId="9" fillId="0" borderId="1" xfId="0" applyFont="1" applyFill="1" applyBorder="1" applyAlignment="1">
      <alignment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10" fillId="0" borderId="0" xfId="0" applyFont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7" fillId="0" borderId="0" xfId="0" applyFont="1" applyFill="1" applyAlignment="1">
      <alignment vertical="center" wrapText="1"/>
    </xf>
    <xf numFmtId="0" fontId="7" fillId="0" borderId="0" xfId="0" applyFont="1" applyAlignment="1">
      <alignment vertical="center" wrapText="1"/>
    </xf>
    <xf numFmtId="0" fontId="7" fillId="0" borderId="1" xfId="0" applyFont="1" applyBorder="1" applyAlignment="1">
      <alignment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61"/>
  <sheetViews>
    <sheetView workbookViewId="0" topLeftCell="A134">
      <selection activeCell="C153" sqref="C153:D153"/>
    </sheetView>
  </sheetViews>
  <sheetFormatPr defaultColWidth="9.00390625" defaultRowHeight="12.75"/>
  <cols>
    <col min="1" max="1" width="5.75390625" style="8" customWidth="1"/>
    <col min="2" max="2" width="38.625" style="8" customWidth="1"/>
    <col min="3" max="3" width="25.375" style="8" customWidth="1"/>
    <col min="4" max="4" width="6.875" style="8" customWidth="1"/>
    <col min="5" max="16384" width="9.125" style="8" customWidth="1"/>
  </cols>
  <sheetData>
    <row r="1" spans="1:4" s="13" customFormat="1" ht="12.75">
      <c r="A1" s="9" t="s">
        <v>5</v>
      </c>
      <c r="B1" s="9"/>
      <c r="C1" s="9"/>
      <c r="D1" s="9"/>
    </row>
    <row r="2" spans="1:4" s="13" customFormat="1" ht="12.75">
      <c r="A2" s="9" t="s">
        <v>6</v>
      </c>
      <c r="B2" s="9"/>
      <c r="C2" s="9"/>
      <c r="D2" s="9"/>
    </row>
    <row r="3" spans="1:4" s="13" customFormat="1" ht="12.75">
      <c r="A3" s="9" t="s">
        <v>73</v>
      </c>
      <c r="B3" s="9"/>
      <c r="C3" s="9"/>
      <c r="D3" s="9"/>
    </row>
    <row r="4" s="13" customFormat="1" ht="12.75"/>
    <row r="5" spans="1:4" s="13" customFormat="1" ht="11.25" customHeight="1">
      <c r="A5" s="18" t="s">
        <v>0</v>
      </c>
      <c r="B5" s="19" t="s">
        <v>3</v>
      </c>
      <c r="C5" s="1" t="s">
        <v>2</v>
      </c>
      <c r="D5" s="1" t="s">
        <v>1</v>
      </c>
    </row>
    <row r="6" spans="1:4" s="12" customFormat="1" ht="11.25" customHeight="1">
      <c r="A6" s="18">
        <v>1</v>
      </c>
      <c r="B6" s="19" t="s">
        <v>57</v>
      </c>
      <c r="C6" s="19" t="s">
        <v>87</v>
      </c>
      <c r="D6" s="20">
        <v>1</v>
      </c>
    </row>
    <row r="7" spans="1:4" s="12" customFormat="1" ht="11.25" customHeight="1">
      <c r="A7" s="21">
        <v>2</v>
      </c>
      <c r="B7" s="19" t="s">
        <v>34</v>
      </c>
      <c r="C7" s="19" t="s">
        <v>83</v>
      </c>
      <c r="D7" s="20">
        <v>1</v>
      </c>
    </row>
    <row r="8" spans="1:4" s="12" customFormat="1" ht="11.25" customHeight="1">
      <c r="A8" s="21">
        <v>3</v>
      </c>
      <c r="B8" s="19" t="s">
        <v>35</v>
      </c>
      <c r="C8" s="19" t="s">
        <v>83</v>
      </c>
      <c r="D8" s="20">
        <v>3</v>
      </c>
    </row>
    <row r="9" spans="1:4" s="12" customFormat="1" ht="11.25" customHeight="1">
      <c r="A9" s="21"/>
      <c r="B9" s="19"/>
      <c r="C9" s="19" t="s">
        <v>96</v>
      </c>
      <c r="D9" s="14">
        <v>4</v>
      </c>
    </row>
    <row r="10" spans="1:4" s="12" customFormat="1" ht="11.25" customHeight="1">
      <c r="A10" s="21"/>
      <c r="B10" s="19"/>
      <c r="C10" s="19" t="s">
        <v>101</v>
      </c>
      <c r="D10" s="14">
        <v>1</v>
      </c>
    </row>
    <row r="11" spans="1:4" s="12" customFormat="1" ht="11.25" customHeight="1">
      <c r="A11" s="21"/>
      <c r="B11" s="19"/>
      <c r="C11" s="19" t="s">
        <v>85</v>
      </c>
      <c r="D11" s="14">
        <v>1</v>
      </c>
    </row>
    <row r="12" spans="1:4" s="12" customFormat="1" ht="11.25" customHeight="1">
      <c r="A12" s="21">
        <v>4</v>
      </c>
      <c r="B12" s="19" t="s">
        <v>55</v>
      </c>
      <c r="C12" s="19" t="s">
        <v>92</v>
      </c>
      <c r="D12" s="20">
        <v>2</v>
      </c>
    </row>
    <row r="13" spans="1:4" s="12" customFormat="1" ht="11.25" customHeight="1">
      <c r="A13" s="21"/>
      <c r="B13" s="19"/>
      <c r="C13" s="19" t="s">
        <v>91</v>
      </c>
      <c r="D13" s="20">
        <v>2</v>
      </c>
    </row>
    <row r="14" spans="1:4" s="12" customFormat="1" ht="31.5" customHeight="1">
      <c r="A14" s="21">
        <v>5</v>
      </c>
      <c r="B14" s="19" t="s">
        <v>58</v>
      </c>
      <c r="C14" s="19" t="s">
        <v>103</v>
      </c>
      <c r="D14" s="20">
        <v>5</v>
      </c>
    </row>
    <row r="15" spans="1:4" s="12" customFormat="1" ht="27.75" customHeight="1">
      <c r="A15" s="21">
        <v>6</v>
      </c>
      <c r="B15" s="19" t="s">
        <v>36</v>
      </c>
      <c r="C15" s="19" t="s">
        <v>112</v>
      </c>
      <c r="D15" s="20">
        <v>1</v>
      </c>
    </row>
    <row r="16" spans="1:4" s="12" customFormat="1" ht="11.25" customHeight="1">
      <c r="A16" s="21"/>
      <c r="B16" s="19"/>
      <c r="C16" s="19" t="s">
        <v>85</v>
      </c>
      <c r="D16" s="20">
        <v>1</v>
      </c>
    </row>
    <row r="17" spans="1:4" s="12" customFormat="1" ht="21" customHeight="1">
      <c r="A17" s="21">
        <v>7</v>
      </c>
      <c r="B17" s="19" t="s">
        <v>65</v>
      </c>
      <c r="C17" s="19" t="s">
        <v>112</v>
      </c>
      <c r="D17" s="20">
        <v>1</v>
      </c>
    </row>
    <row r="18" spans="1:4" s="12" customFormat="1" ht="27" customHeight="1">
      <c r="A18" s="21">
        <v>8</v>
      </c>
      <c r="B18" s="19" t="s">
        <v>54</v>
      </c>
      <c r="C18" s="19" t="s">
        <v>85</v>
      </c>
      <c r="D18" s="20">
        <v>1</v>
      </c>
    </row>
    <row r="19" spans="1:4" s="12" customFormat="1" ht="21.75" customHeight="1">
      <c r="A19" s="21">
        <v>9</v>
      </c>
      <c r="B19" s="19" t="s">
        <v>59</v>
      </c>
      <c r="C19" s="19" t="s">
        <v>106</v>
      </c>
      <c r="D19" s="20">
        <v>1</v>
      </c>
    </row>
    <row r="20" spans="1:4" s="12" customFormat="1" ht="29.25" customHeight="1">
      <c r="A20" s="21">
        <v>10</v>
      </c>
      <c r="B20" s="19" t="s">
        <v>37</v>
      </c>
      <c r="C20" s="19" t="s">
        <v>95</v>
      </c>
      <c r="D20" s="20">
        <v>1</v>
      </c>
    </row>
    <row r="21" spans="1:4" s="12" customFormat="1" ht="11.25" customHeight="1">
      <c r="A21" s="21"/>
      <c r="B21" s="19"/>
      <c r="C21" s="19" t="s">
        <v>94</v>
      </c>
      <c r="D21" s="20">
        <v>3</v>
      </c>
    </row>
    <row r="22" spans="1:4" s="12" customFormat="1" ht="24.75" customHeight="1">
      <c r="A22" s="21">
        <v>11</v>
      </c>
      <c r="B22" s="19" t="s">
        <v>38</v>
      </c>
      <c r="C22" s="22" t="s">
        <v>88</v>
      </c>
      <c r="D22" s="20">
        <v>18</v>
      </c>
    </row>
    <row r="23" spans="1:4" s="12" customFormat="1" ht="11.25" customHeight="1">
      <c r="A23" s="21">
        <v>12</v>
      </c>
      <c r="B23" s="19" t="s">
        <v>39</v>
      </c>
      <c r="C23" s="19" t="s">
        <v>95</v>
      </c>
      <c r="D23" s="20">
        <v>1</v>
      </c>
    </row>
    <row r="24" spans="1:4" s="12" customFormat="1" ht="11.25" customHeight="1">
      <c r="A24" s="21"/>
      <c r="B24" s="19"/>
      <c r="C24" s="19" t="s">
        <v>83</v>
      </c>
      <c r="D24" s="20">
        <v>2</v>
      </c>
    </row>
    <row r="25" spans="1:4" s="12" customFormat="1" ht="11.25" customHeight="1">
      <c r="A25" s="21"/>
      <c r="B25" s="19"/>
      <c r="C25" s="19" t="s">
        <v>81</v>
      </c>
      <c r="D25" s="20">
        <v>1</v>
      </c>
    </row>
    <row r="26" spans="1:4" s="12" customFormat="1" ht="11.25" customHeight="1">
      <c r="A26" s="21"/>
      <c r="B26" s="19"/>
      <c r="C26" s="19" t="s">
        <v>108</v>
      </c>
      <c r="D26" s="20">
        <v>4</v>
      </c>
    </row>
    <row r="27" spans="1:4" s="12" customFormat="1" ht="11.25" customHeight="1">
      <c r="A27" s="21">
        <v>13</v>
      </c>
      <c r="B27" s="19" t="s">
        <v>40</v>
      </c>
      <c r="C27" s="19" t="s">
        <v>108</v>
      </c>
      <c r="D27" s="20">
        <v>3</v>
      </c>
    </row>
    <row r="28" spans="1:4" s="12" customFormat="1" ht="11.25" customHeight="1">
      <c r="A28" s="21"/>
      <c r="B28" s="19"/>
      <c r="C28" s="19" t="s">
        <v>102</v>
      </c>
      <c r="D28" s="20">
        <v>3</v>
      </c>
    </row>
    <row r="29" spans="1:4" s="12" customFormat="1" ht="11.25" customHeight="1">
      <c r="A29" s="21"/>
      <c r="B29" s="19"/>
      <c r="C29" s="19" t="s">
        <v>119</v>
      </c>
      <c r="D29" s="20">
        <v>3</v>
      </c>
    </row>
    <row r="30" spans="1:4" s="12" customFormat="1" ht="11.25" customHeight="1">
      <c r="A30" s="21"/>
      <c r="B30" s="19"/>
      <c r="C30" s="19" t="s">
        <v>114</v>
      </c>
      <c r="D30" s="20">
        <v>1</v>
      </c>
    </row>
    <row r="31" spans="1:4" s="12" customFormat="1" ht="11.25" customHeight="1">
      <c r="A31" s="21"/>
      <c r="B31" s="19"/>
      <c r="C31" s="19" t="s">
        <v>120</v>
      </c>
      <c r="D31" s="20">
        <v>1</v>
      </c>
    </row>
    <row r="32" spans="1:4" s="12" customFormat="1" ht="11.25" customHeight="1">
      <c r="A32" s="21"/>
      <c r="B32" s="19"/>
      <c r="C32" s="19" t="s">
        <v>93</v>
      </c>
      <c r="D32" s="20">
        <v>1</v>
      </c>
    </row>
    <row r="33" spans="1:4" s="12" customFormat="1" ht="11.25" customHeight="1">
      <c r="A33" s="21"/>
      <c r="B33" s="19"/>
      <c r="C33" s="19" t="s">
        <v>91</v>
      </c>
      <c r="D33" s="20">
        <v>1</v>
      </c>
    </row>
    <row r="34" spans="1:4" s="12" customFormat="1" ht="11.25" customHeight="1">
      <c r="A34" s="21">
        <v>14</v>
      </c>
      <c r="B34" s="19" t="s">
        <v>41</v>
      </c>
      <c r="C34" s="19" t="s">
        <v>108</v>
      </c>
      <c r="D34" s="20">
        <v>2</v>
      </c>
    </row>
    <row r="35" spans="1:4" s="12" customFormat="1" ht="11.25" customHeight="1">
      <c r="A35" s="21"/>
      <c r="B35" s="19"/>
      <c r="C35" s="19" t="s">
        <v>99</v>
      </c>
      <c r="D35" s="20">
        <v>2</v>
      </c>
    </row>
    <row r="36" spans="1:4" s="12" customFormat="1" ht="11.25" customHeight="1">
      <c r="A36" s="21"/>
      <c r="B36" s="19"/>
      <c r="C36" s="19" t="s">
        <v>87</v>
      </c>
      <c r="D36" s="20">
        <v>1</v>
      </c>
    </row>
    <row r="37" spans="1:4" s="12" customFormat="1" ht="11.25" customHeight="1">
      <c r="A37" s="21"/>
      <c r="B37" s="19"/>
      <c r="C37" s="19" t="s">
        <v>95</v>
      </c>
      <c r="D37" s="20">
        <v>1</v>
      </c>
    </row>
    <row r="38" spans="1:4" s="12" customFormat="1" ht="11.25" customHeight="1">
      <c r="A38" s="21"/>
      <c r="B38" s="19"/>
      <c r="C38" s="19" t="s">
        <v>90</v>
      </c>
      <c r="D38" s="20">
        <v>1</v>
      </c>
    </row>
    <row r="39" spans="1:4" s="12" customFormat="1" ht="11.25" customHeight="1">
      <c r="A39" s="21"/>
      <c r="B39" s="19"/>
      <c r="C39" s="19" t="s">
        <v>85</v>
      </c>
      <c r="D39" s="20">
        <v>1</v>
      </c>
    </row>
    <row r="40" spans="1:4" s="12" customFormat="1" ht="11.25" customHeight="1">
      <c r="A40" s="21">
        <v>15</v>
      </c>
      <c r="B40" s="19" t="s">
        <v>42</v>
      </c>
      <c r="C40" s="19" t="s">
        <v>95</v>
      </c>
      <c r="D40" s="20">
        <v>1</v>
      </c>
    </row>
    <row r="41" spans="1:4" s="12" customFormat="1" ht="11.25" customHeight="1">
      <c r="A41" s="21"/>
      <c r="B41" s="19"/>
      <c r="C41" s="19" t="s">
        <v>90</v>
      </c>
      <c r="D41" s="20">
        <v>1</v>
      </c>
    </row>
    <row r="42" spans="1:4" s="12" customFormat="1" ht="11.25" customHeight="1">
      <c r="A42" s="21"/>
      <c r="B42" s="19"/>
      <c r="C42" s="19" t="s">
        <v>87</v>
      </c>
      <c r="D42" s="20">
        <v>1</v>
      </c>
    </row>
    <row r="43" spans="1:4" s="12" customFormat="1" ht="11.25" customHeight="1">
      <c r="A43" s="21"/>
      <c r="B43" s="19"/>
      <c r="C43" s="19" t="s">
        <v>121</v>
      </c>
      <c r="D43" s="20">
        <v>4</v>
      </c>
    </row>
    <row r="44" spans="1:4" s="12" customFormat="1" ht="11.25" customHeight="1">
      <c r="A44" s="21"/>
      <c r="B44" s="19"/>
      <c r="C44" s="19" t="s">
        <v>122</v>
      </c>
      <c r="D44" s="20">
        <v>4</v>
      </c>
    </row>
    <row r="45" spans="1:4" s="12" customFormat="1" ht="11.25" customHeight="1">
      <c r="A45" s="21"/>
      <c r="B45" s="19"/>
      <c r="C45" s="19" t="s">
        <v>108</v>
      </c>
      <c r="D45" s="20">
        <v>3</v>
      </c>
    </row>
    <row r="46" spans="1:4" s="12" customFormat="1" ht="11.25" customHeight="1">
      <c r="A46" s="21"/>
      <c r="B46" s="19"/>
      <c r="C46" s="19" t="s">
        <v>106</v>
      </c>
      <c r="D46" s="20">
        <v>1</v>
      </c>
    </row>
    <row r="47" spans="1:4" s="12" customFormat="1" ht="11.25" customHeight="1">
      <c r="A47" s="21">
        <v>16</v>
      </c>
      <c r="B47" s="19" t="s">
        <v>62</v>
      </c>
      <c r="C47" s="19" t="s">
        <v>121</v>
      </c>
      <c r="D47" s="20">
        <v>2</v>
      </c>
    </row>
    <row r="48" spans="1:4" s="12" customFormat="1" ht="11.25" customHeight="1">
      <c r="A48" s="21"/>
      <c r="B48" s="19"/>
      <c r="C48" s="19" t="s">
        <v>123</v>
      </c>
      <c r="D48" s="20">
        <v>2</v>
      </c>
    </row>
    <row r="49" spans="1:4" s="12" customFormat="1" ht="20.25" customHeight="1">
      <c r="A49" s="21">
        <v>17</v>
      </c>
      <c r="B49" s="19" t="s">
        <v>43</v>
      </c>
      <c r="C49" s="19" t="s">
        <v>124</v>
      </c>
      <c r="D49" s="20">
        <v>1</v>
      </c>
    </row>
    <row r="50" spans="1:4" s="12" customFormat="1" ht="11.25" customHeight="1">
      <c r="A50" s="21"/>
      <c r="B50" s="19"/>
      <c r="C50" s="19" t="s">
        <v>87</v>
      </c>
      <c r="D50" s="20">
        <v>1</v>
      </c>
    </row>
    <row r="51" spans="1:4" s="12" customFormat="1" ht="11.25" customHeight="1">
      <c r="A51" s="21"/>
      <c r="B51" s="19"/>
      <c r="C51" s="19" t="s">
        <v>85</v>
      </c>
      <c r="D51" s="20">
        <v>1</v>
      </c>
    </row>
    <row r="52" spans="1:4" s="12" customFormat="1" ht="11.25" customHeight="1">
      <c r="A52" s="21"/>
      <c r="B52" s="19"/>
      <c r="C52" s="19" t="s">
        <v>111</v>
      </c>
      <c r="D52" s="20">
        <v>1</v>
      </c>
    </row>
    <row r="53" spans="1:4" s="12" customFormat="1" ht="11.25" customHeight="1">
      <c r="A53" s="21">
        <v>18</v>
      </c>
      <c r="B53" s="19" t="s">
        <v>45</v>
      </c>
      <c r="C53" s="19" t="s">
        <v>108</v>
      </c>
      <c r="D53" s="20">
        <v>3</v>
      </c>
    </row>
    <row r="54" spans="1:4" s="12" customFormat="1" ht="11.25" customHeight="1">
      <c r="A54" s="21"/>
      <c r="B54" s="19"/>
      <c r="C54" s="19" t="s">
        <v>106</v>
      </c>
      <c r="D54" s="20">
        <v>1</v>
      </c>
    </row>
    <row r="55" spans="1:4" s="12" customFormat="1" ht="11.25" customHeight="1">
      <c r="A55" s="21"/>
      <c r="B55" s="19"/>
      <c r="C55" s="19" t="s">
        <v>118</v>
      </c>
      <c r="D55" s="20">
        <v>1</v>
      </c>
    </row>
    <row r="56" spans="1:4" s="12" customFormat="1" ht="11.25" customHeight="1">
      <c r="A56" s="21"/>
      <c r="B56" s="19"/>
      <c r="C56" s="19" t="s">
        <v>87</v>
      </c>
      <c r="D56" s="20">
        <v>1</v>
      </c>
    </row>
    <row r="57" spans="1:4" s="12" customFormat="1" ht="11.25" customHeight="1">
      <c r="A57" s="21"/>
      <c r="B57" s="19"/>
      <c r="C57" s="19" t="s">
        <v>102</v>
      </c>
      <c r="D57" s="20">
        <v>2</v>
      </c>
    </row>
    <row r="58" spans="1:4" s="12" customFormat="1" ht="11.25" customHeight="1">
      <c r="A58" s="21"/>
      <c r="B58" s="19"/>
      <c r="C58" s="19" t="s">
        <v>84</v>
      </c>
      <c r="D58" s="20">
        <v>1</v>
      </c>
    </row>
    <row r="59" spans="1:4" s="12" customFormat="1" ht="11.25" customHeight="1">
      <c r="A59" s="21">
        <v>19</v>
      </c>
      <c r="B59" s="19" t="s">
        <v>46</v>
      </c>
      <c r="C59" s="19" t="s">
        <v>81</v>
      </c>
      <c r="D59" s="20">
        <v>2</v>
      </c>
    </row>
    <row r="60" spans="1:4" s="12" customFormat="1" ht="11.25" customHeight="1">
      <c r="A60" s="21"/>
      <c r="B60" s="19"/>
      <c r="C60" s="19" t="s">
        <v>83</v>
      </c>
      <c r="D60" s="20">
        <v>1</v>
      </c>
    </row>
    <row r="61" spans="1:4" s="12" customFormat="1" ht="11.25" customHeight="1">
      <c r="A61" s="21"/>
      <c r="B61" s="19"/>
      <c r="C61" s="19" t="s">
        <v>96</v>
      </c>
      <c r="D61" s="20">
        <v>3</v>
      </c>
    </row>
    <row r="62" spans="1:4" s="12" customFormat="1" ht="11.25" customHeight="1">
      <c r="A62" s="21"/>
      <c r="B62" s="19"/>
      <c r="C62" s="19" t="s">
        <v>108</v>
      </c>
      <c r="D62" s="20">
        <v>1</v>
      </c>
    </row>
    <row r="63" spans="1:4" s="12" customFormat="1" ht="11.25" customHeight="1">
      <c r="A63" s="21">
        <v>20</v>
      </c>
      <c r="B63" s="19" t="s">
        <v>47</v>
      </c>
      <c r="C63" s="19" t="s">
        <v>108</v>
      </c>
      <c r="D63" s="20">
        <v>1</v>
      </c>
    </row>
    <row r="64" spans="1:4" s="12" customFormat="1" ht="11.25" customHeight="1">
      <c r="A64" s="21"/>
      <c r="B64" s="19"/>
      <c r="C64" s="19" t="s">
        <v>102</v>
      </c>
      <c r="D64" s="20">
        <v>1</v>
      </c>
    </row>
    <row r="65" spans="1:4" s="12" customFormat="1" ht="11.25" customHeight="1">
      <c r="A65" s="21"/>
      <c r="B65" s="19"/>
      <c r="C65" s="19" t="s">
        <v>97</v>
      </c>
      <c r="D65" s="20">
        <v>1</v>
      </c>
    </row>
    <row r="66" spans="1:4" s="12" customFormat="1" ht="11.25" customHeight="1">
      <c r="A66" s="21"/>
      <c r="B66" s="19"/>
      <c r="C66" s="19" t="s">
        <v>95</v>
      </c>
      <c r="D66" s="20">
        <v>1</v>
      </c>
    </row>
    <row r="67" spans="1:4" s="12" customFormat="1" ht="11.25" customHeight="1">
      <c r="A67" s="21">
        <v>21</v>
      </c>
      <c r="B67" s="19" t="s">
        <v>48</v>
      </c>
      <c r="C67" s="19" t="s">
        <v>108</v>
      </c>
      <c r="D67" s="20">
        <v>1</v>
      </c>
    </row>
    <row r="68" spans="1:4" s="12" customFormat="1" ht="11.25" customHeight="1">
      <c r="A68" s="21"/>
      <c r="B68" s="19"/>
      <c r="C68" s="19" t="s">
        <v>102</v>
      </c>
      <c r="D68" s="20">
        <v>1</v>
      </c>
    </row>
    <row r="69" spans="1:4" s="12" customFormat="1" ht="11.25" customHeight="1">
      <c r="A69" s="21"/>
      <c r="B69" s="19"/>
      <c r="C69" s="19" t="s">
        <v>100</v>
      </c>
      <c r="D69" s="20">
        <v>1</v>
      </c>
    </row>
    <row r="70" spans="1:4" s="12" customFormat="1" ht="11.25" customHeight="1">
      <c r="A70" s="21"/>
      <c r="B70" s="19"/>
      <c r="C70" s="19" t="s">
        <v>106</v>
      </c>
      <c r="D70" s="20">
        <v>1</v>
      </c>
    </row>
    <row r="71" spans="1:4" s="12" customFormat="1" ht="11.25" customHeight="1">
      <c r="A71" s="21">
        <v>22</v>
      </c>
      <c r="B71" s="19" t="s">
        <v>49</v>
      </c>
      <c r="C71" s="19" t="s">
        <v>90</v>
      </c>
      <c r="D71" s="20">
        <v>1</v>
      </c>
    </row>
    <row r="72" spans="1:4" s="12" customFormat="1" ht="11.25" customHeight="1">
      <c r="A72" s="21"/>
      <c r="B72" s="19"/>
      <c r="C72" s="19" t="s">
        <v>102</v>
      </c>
      <c r="D72" s="20">
        <v>9</v>
      </c>
    </row>
    <row r="73" spans="1:4" s="12" customFormat="1" ht="11.25" customHeight="1">
      <c r="A73" s="21"/>
      <c r="B73" s="19"/>
      <c r="C73" s="19" t="s">
        <v>81</v>
      </c>
      <c r="D73" s="20">
        <v>2</v>
      </c>
    </row>
    <row r="74" spans="1:4" s="12" customFormat="1" ht="11.25" customHeight="1">
      <c r="A74" s="21"/>
      <c r="B74" s="19"/>
      <c r="C74" s="19" t="s">
        <v>114</v>
      </c>
      <c r="D74" s="20">
        <v>1</v>
      </c>
    </row>
    <row r="75" spans="1:4" s="12" customFormat="1" ht="11.25" customHeight="1">
      <c r="A75" s="21"/>
      <c r="B75" s="19"/>
      <c r="C75" s="19" t="s">
        <v>109</v>
      </c>
      <c r="D75" s="20">
        <v>2</v>
      </c>
    </row>
    <row r="76" spans="1:4" s="12" customFormat="1" ht="11.25" customHeight="1">
      <c r="A76" s="21"/>
      <c r="B76" s="19"/>
      <c r="C76" s="19" t="s">
        <v>99</v>
      </c>
      <c r="D76" s="20">
        <v>1</v>
      </c>
    </row>
    <row r="77" spans="1:4" s="12" customFormat="1" ht="11.25" customHeight="1">
      <c r="A77" s="21"/>
      <c r="B77" s="19"/>
      <c r="C77" s="19" t="s">
        <v>116</v>
      </c>
      <c r="D77" s="20">
        <v>1</v>
      </c>
    </row>
    <row r="78" spans="1:4" s="12" customFormat="1" ht="11.25" customHeight="1">
      <c r="A78" s="21"/>
      <c r="B78" s="19"/>
      <c r="C78" s="19" t="s">
        <v>117</v>
      </c>
      <c r="D78" s="20">
        <v>1</v>
      </c>
    </row>
    <row r="79" spans="1:4" s="12" customFormat="1" ht="11.25" customHeight="1">
      <c r="A79" s="21"/>
      <c r="B79" s="19"/>
      <c r="C79" s="19" t="s">
        <v>87</v>
      </c>
      <c r="D79" s="20">
        <v>1</v>
      </c>
    </row>
    <row r="80" spans="1:4" s="12" customFormat="1" ht="27" customHeight="1">
      <c r="A80" s="21">
        <v>23</v>
      </c>
      <c r="B80" s="19" t="s">
        <v>50</v>
      </c>
      <c r="C80" s="19" t="s">
        <v>112</v>
      </c>
      <c r="D80" s="20">
        <v>1</v>
      </c>
    </row>
    <row r="81" spans="1:4" s="12" customFormat="1" ht="24" customHeight="1">
      <c r="A81" s="21">
        <v>24</v>
      </c>
      <c r="B81" s="19" t="s">
        <v>51</v>
      </c>
      <c r="C81" s="19" t="s">
        <v>103</v>
      </c>
      <c r="D81" s="20">
        <v>4</v>
      </c>
    </row>
    <row r="82" spans="1:4" s="12" customFormat="1" ht="23.25" customHeight="1">
      <c r="A82" s="21">
        <v>25</v>
      </c>
      <c r="B82" s="19" t="s">
        <v>52</v>
      </c>
      <c r="C82" s="19" t="s">
        <v>94</v>
      </c>
      <c r="D82" s="20">
        <v>4</v>
      </c>
    </row>
    <row r="83" spans="1:4" s="12" customFormat="1" ht="11.25" customHeight="1">
      <c r="A83" s="21"/>
      <c r="B83" s="19"/>
      <c r="C83" s="19" t="s">
        <v>89</v>
      </c>
      <c r="D83" s="20">
        <v>1</v>
      </c>
    </row>
    <row r="84" spans="1:4" s="12" customFormat="1" ht="24" customHeight="1">
      <c r="A84" s="21">
        <v>26</v>
      </c>
      <c r="B84" s="19" t="s">
        <v>53</v>
      </c>
      <c r="C84" s="22" t="s">
        <v>88</v>
      </c>
      <c r="D84" s="20">
        <v>3</v>
      </c>
    </row>
    <row r="85" spans="1:4" s="12" customFormat="1" ht="11.25" customHeight="1">
      <c r="A85" s="23"/>
      <c r="B85" s="19" t="s">
        <v>4</v>
      </c>
      <c r="C85" s="20"/>
      <c r="D85" s="20"/>
    </row>
    <row r="86" spans="1:4" s="12" customFormat="1" ht="11.25" customHeight="1">
      <c r="A86" s="20">
        <v>27</v>
      </c>
      <c r="B86" s="19" t="s">
        <v>7</v>
      </c>
      <c r="C86" s="19" t="s">
        <v>81</v>
      </c>
      <c r="D86" s="15">
        <v>1</v>
      </c>
    </row>
    <row r="87" spans="1:4" s="12" customFormat="1" ht="11.25" customHeight="1">
      <c r="A87" s="15">
        <v>28</v>
      </c>
      <c r="B87" s="19" t="s">
        <v>7</v>
      </c>
      <c r="C87" s="19" t="s">
        <v>86</v>
      </c>
      <c r="D87" s="15">
        <v>2</v>
      </c>
    </row>
    <row r="88" spans="1:4" s="12" customFormat="1" ht="11.25" customHeight="1">
      <c r="A88" s="15">
        <v>29</v>
      </c>
      <c r="B88" s="19" t="s">
        <v>44</v>
      </c>
      <c r="C88" s="19" t="s">
        <v>87</v>
      </c>
      <c r="D88" s="15">
        <v>1</v>
      </c>
    </row>
    <row r="89" spans="1:4" s="12" customFormat="1" ht="11.25" customHeight="1">
      <c r="A89" s="15"/>
      <c r="B89" s="19"/>
      <c r="C89" s="19" t="s">
        <v>118</v>
      </c>
      <c r="D89" s="15">
        <v>1</v>
      </c>
    </row>
    <row r="90" spans="1:4" s="12" customFormat="1" ht="11.25" customHeight="1">
      <c r="A90" s="15"/>
      <c r="B90" s="19"/>
      <c r="C90" s="19" t="s">
        <v>93</v>
      </c>
      <c r="D90" s="15">
        <v>1</v>
      </c>
    </row>
    <row r="91" spans="1:4" s="12" customFormat="1" ht="11.25" customHeight="1">
      <c r="A91" s="15"/>
      <c r="B91" s="19"/>
      <c r="C91" s="19" t="s">
        <v>82</v>
      </c>
      <c r="D91" s="15">
        <v>1</v>
      </c>
    </row>
    <row r="92" spans="1:4" s="12" customFormat="1" ht="11.25" customHeight="1">
      <c r="A92" s="15"/>
      <c r="B92" s="19"/>
      <c r="C92" s="19" t="s">
        <v>105</v>
      </c>
      <c r="D92" s="15">
        <v>1</v>
      </c>
    </row>
    <row r="93" spans="1:4" s="12" customFormat="1" ht="11.25" customHeight="1">
      <c r="A93" s="15"/>
      <c r="B93" s="19"/>
      <c r="C93" s="19" t="s">
        <v>91</v>
      </c>
      <c r="D93" s="15">
        <v>1</v>
      </c>
    </row>
    <row r="94" spans="1:4" s="12" customFormat="1" ht="11.25" customHeight="1">
      <c r="A94" s="15"/>
      <c r="B94" s="19"/>
      <c r="C94" s="19" t="s">
        <v>103</v>
      </c>
      <c r="D94" s="15">
        <v>1</v>
      </c>
    </row>
    <row r="95" spans="1:4" s="12" customFormat="1" ht="11.25" customHeight="1">
      <c r="A95" s="15"/>
      <c r="B95" s="19"/>
      <c r="C95" s="19" t="s">
        <v>125</v>
      </c>
      <c r="D95" s="15">
        <v>1</v>
      </c>
    </row>
    <row r="96" spans="1:4" s="12" customFormat="1" ht="11.25" customHeight="1">
      <c r="A96" s="15"/>
      <c r="B96" s="19"/>
      <c r="C96" s="19" t="s">
        <v>126</v>
      </c>
      <c r="D96" s="15">
        <v>1</v>
      </c>
    </row>
    <row r="97" spans="1:4" s="12" customFormat="1" ht="11.25" customHeight="1">
      <c r="A97" s="15"/>
      <c r="B97" s="19"/>
      <c r="C97" s="19" t="s">
        <v>110</v>
      </c>
      <c r="D97" s="15">
        <v>1</v>
      </c>
    </row>
    <row r="98" spans="1:4" s="12" customFormat="1" ht="11.25" customHeight="1">
      <c r="A98" s="15"/>
      <c r="B98" s="19"/>
      <c r="C98" s="19" t="s">
        <v>107</v>
      </c>
      <c r="D98" s="15">
        <v>1</v>
      </c>
    </row>
    <row r="99" spans="1:4" s="12" customFormat="1" ht="11.25" customHeight="1">
      <c r="A99" s="15"/>
      <c r="B99" s="19"/>
      <c r="C99" s="19" t="s">
        <v>100</v>
      </c>
      <c r="D99" s="15">
        <v>1</v>
      </c>
    </row>
    <row r="100" spans="1:4" s="12" customFormat="1" ht="11.25" customHeight="1">
      <c r="A100" s="15"/>
      <c r="B100" s="19"/>
      <c r="C100" s="19" t="s">
        <v>115</v>
      </c>
      <c r="D100" s="15">
        <v>1</v>
      </c>
    </row>
    <row r="101" spans="1:4" s="12" customFormat="1" ht="11.25" customHeight="1">
      <c r="A101" s="15"/>
      <c r="B101" s="19"/>
      <c r="C101" s="19" t="s">
        <v>98</v>
      </c>
      <c r="D101" s="15">
        <v>1</v>
      </c>
    </row>
    <row r="102" spans="1:4" s="12" customFormat="1" ht="11.25" customHeight="1">
      <c r="A102" s="15">
        <v>30</v>
      </c>
      <c r="B102" s="19" t="s">
        <v>64</v>
      </c>
      <c r="C102" s="19" t="s">
        <v>102</v>
      </c>
      <c r="D102" s="15">
        <v>5</v>
      </c>
    </row>
    <row r="103" spans="1:4" s="12" customFormat="1" ht="11.25" customHeight="1">
      <c r="A103" s="15"/>
      <c r="B103" s="19"/>
      <c r="C103" s="19" t="s">
        <v>114</v>
      </c>
      <c r="D103" s="15">
        <v>1</v>
      </c>
    </row>
    <row r="104" spans="1:4" s="12" customFormat="1" ht="11.25" customHeight="1">
      <c r="A104" s="15"/>
      <c r="B104" s="19"/>
      <c r="C104" s="19" t="s">
        <v>103</v>
      </c>
      <c r="D104" s="15">
        <v>1</v>
      </c>
    </row>
    <row r="105" spans="1:4" s="12" customFormat="1" ht="11.25" customHeight="1">
      <c r="A105" s="15"/>
      <c r="B105" s="19"/>
      <c r="C105" s="19" t="s">
        <v>117</v>
      </c>
      <c r="D105" s="15">
        <v>1</v>
      </c>
    </row>
    <row r="106" spans="1:4" s="12" customFormat="1" ht="11.25" customHeight="1">
      <c r="A106" s="15"/>
      <c r="B106" s="19"/>
      <c r="C106" s="19" t="s">
        <v>113</v>
      </c>
      <c r="D106" s="15">
        <v>1</v>
      </c>
    </row>
    <row r="107" spans="1:4" s="12" customFormat="1" ht="11.25" customHeight="1">
      <c r="A107" s="15"/>
      <c r="B107" s="19"/>
      <c r="C107" s="19" t="s">
        <v>87</v>
      </c>
      <c r="D107" s="15">
        <v>1</v>
      </c>
    </row>
    <row r="108" spans="1:4" s="12" customFormat="1" ht="11.25" customHeight="1">
      <c r="A108" s="15"/>
      <c r="B108" s="19"/>
      <c r="C108" s="19" t="s">
        <v>91</v>
      </c>
      <c r="D108" s="15">
        <v>1</v>
      </c>
    </row>
    <row r="109" spans="1:4" s="12" customFormat="1" ht="11.25" customHeight="1">
      <c r="A109" s="15">
        <v>31</v>
      </c>
      <c r="B109" s="19" t="s">
        <v>70</v>
      </c>
      <c r="C109" s="19" t="s">
        <v>88</v>
      </c>
      <c r="D109" s="15">
        <v>6</v>
      </c>
    </row>
    <row r="110" spans="1:4" s="12" customFormat="1" ht="11.25" customHeight="1">
      <c r="A110" s="15">
        <v>32</v>
      </c>
      <c r="B110" s="19" t="s">
        <v>8</v>
      </c>
      <c r="C110" s="15"/>
      <c r="D110" s="15"/>
    </row>
    <row r="111" spans="1:4" s="12" customFormat="1" ht="11.25" customHeight="1">
      <c r="A111" s="15"/>
      <c r="B111" s="19" t="s">
        <v>9</v>
      </c>
      <c r="C111" s="19" t="s">
        <v>104</v>
      </c>
      <c r="D111" s="15">
        <v>1</v>
      </c>
    </row>
    <row r="112" spans="1:4" s="12" customFormat="1" ht="11.25" customHeight="1">
      <c r="A112" s="15"/>
      <c r="B112" s="19" t="s">
        <v>9</v>
      </c>
      <c r="C112" s="19" t="s">
        <v>95</v>
      </c>
      <c r="D112" s="15">
        <v>1</v>
      </c>
    </row>
    <row r="113" spans="1:4" s="12" customFormat="1" ht="11.25" customHeight="1">
      <c r="A113" s="15"/>
      <c r="B113" s="19" t="s">
        <v>9</v>
      </c>
      <c r="C113" s="19" t="s">
        <v>91</v>
      </c>
      <c r="D113" s="15">
        <v>1</v>
      </c>
    </row>
    <row r="114" spans="1:4" s="12" customFormat="1" ht="11.25" customHeight="1">
      <c r="A114" s="15"/>
      <c r="B114" s="19" t="s">
        <v>9</v>
      </c>
      <c r="C114" s="19" t="s">
        <v>100</v>
      </c>
      <c r="D114" s="15">
        <v>1</v>
      </c>
    </row>
    <row r="115" spans="1:4" s="12" customFormat="1" ht="11.25" customHeight="1">
      <c r="A115" s="15"/>
      <c r="B115" s="19" t="s">
        <v>71</v>
      </c>
      <c r="C115" s="19" t="s">
        <v>86</v>
      </c>
      <c r="D115" s="15">
        <v>1</v>
      </c>
    </row>
    <row r="116" spans="1:4" s="12" customFormat="1" ht="11.25" customHeight="1">
      <c r="A116" s="15">
        <v>33</v>
      </c>
      <c r="B116" s="19" t="s">
        <v>10</v>
      </c>
      <c r="C116" s="15"/>
      <c r="D116" s="15"/>
    </row>
    <row r="117" spans="1:4" s="12" customFormat="1" ht="11.25" customHeight="1">
      <c r="A117" s="15"/>
      <c r="B117" s="19" t="s">
        <v>12</v>
      </c>
      <c r="C117" s="19" t="s">
        <v>86</v>
      </c>
      <c r="D117" s="15">
        <v>1</v>
      </c>
    </row>
    <row r="118" spans="1:4" s="12" customFormat="1" ht="11.25" customHeight="1">
      <c r="A118" s="15"/>
      <c r="B118" s="19" t="s">
        <v>11</v>
      </c>
      <c r="C118" s="19" t="s">
        <v>81</v>
      </c>
      <c r="D118" s="15">
        <v>2</v>
      </c>
    </row>
    <row r="119" spans="1:4" s="12" customFormat="1" ht="11.25" customHeight="1">
      <c r="A119" s="15"/>
      <c r="B119" s="19" t="s">
        <v>13</v>
      </c>
      <c r="C119" s="19" t="s">
        <v>106</v>
      </c>
      <c r="D119" s="15">
        <v>1</v>
      </c>
    </row>
    <row r="120" spans="1:4" s="12" customFormat="1" ht="11.25" customHeight="1">
      <c r="A120" s="15"/>
      <c r="B120" s="19" t="s">
        <v>14</v>
      </c>
      <c r="C120" s="19" t="s">
        <v>102</v>
      </c>
      <c r="D120" s="15">
        <v>1</v>
      </c>
    </row>
    <row r="121" spans="1:4" s="12" customFormat="1" ht="11.25" customHeight="1">
      <c r="A121" s="15">
        <v>34</v>
      </c>
      <c r="B121" s="19" t="s">
        <v>15</v>
      </c>
      <c r="C121" s="15"/>
      <c r="D121" s="15"/>
    </row>
    <row r="122" spans="1:4" s="12" customFormat="1" ht="11.25" customHeight="1">
      <c r="A122" s="15"/>
      <c r="B122" s="19" t="s">
        <v>32</v>
      </c>
      <c r="C122" s="19" t="s">
        <v>100</v>
      </c>
      <c r="D122" s="15">
        <v>1</v>
      </c>
    </row>
    <row r="123" spans="1:4" s="12" customFormat="1" ht="11.25" customHeight="1">
      <c r="A123" s="15"/>
      <c r="B123" s="19" t="s">
        <v>32</v>
      </c>
      <c r="C123" s="19" t="s">
        <v>95</v>
      </c>
      <c r="D123" s="15">
        <v>1</v>
      </c>
    </row>
    <row r="124" spans="1:4" s="12" customFormat="1" ht="11.25" customHeight="1">
      <c r="A124" s="15"/>
      <c r="B124" s="19" t="s">
        <v>32</v>
      </c>
      <c r="C124" s="19" t="s">
        <v>106</v>
      </c>
      <c r="D124" s="15">
        <v>1</v>
      </c>
    </row>
    <row r="125" spans="1:4" s="12" customFormat="1" ht="11.25" customHeight="1">
      <c r="A125" s="15"/>
      <c r="B125" s="19" t="s">
        <v>33</v>
      </c>
      <c r="C125" s="19" t="s">
        <v>86</v>
      </c>
      <c r="D125" s="15">
        <v>1</v>
      </c>
    </row>
    <row r="126" spans="1:4" s="12" customFormat="1" ht="11.25" customHeight="1">
      <c r="A126" s="15"/>
      <c r="B126" s="19" t="s">
        <v>32</v>
      </c>
      <c r="C126" s="19" t="s">
        <v>81</v>
      </c>
      <c r="D126" s="15">
        <v>1</v>
      </c>
    </row>
    <row r="127" spans="1:4" s="4" customFormat="1" ht="11.25" customHeight="1">
      <c r="A127" s="15"/>
      <c r="B127" s="19" t="s">
        <v>32</v>
      </c>
      <c r="C127" s="19" t="s">
        <v>108</v>
      </c>
      <c r="D127" s="24">
        <v>1</v>
      </c>
    </row>
    <row r="128" spans="1:4" s="12" customFormat="1" ht="11.25" customHeight="1">
      <c r="A128" s="25">
        <v>35</v>
      </c>
      <c r="B128" s="19" t="s">
        <v>16</v>
      </c>
      <c r="C128" s="19" t="s">
        <v>108</v>
      </c>
      <c r="D128" s="15">
        <v>2</v>
      </c>
    </row>
    <row r="129" spans="1:4" s="12" customFormat="1" ht="11.25" customHeight="1">
      <c r="A129" s="15"/>
      <c r="B129" s="19" t="s">
        <v>72</v>
      </c>
      <c r="C129" s="19" t="s">
        <v>102</v>
      </c>
      <c r="D129" s="15">
        <v>2</v>
      </c>
    </row>
    <row r="130" spans="1:4" s="12" customFormat="1" ht="11.25" customHeight="1">
      <c r="A130" s="15"/>
      <c r="B130" s="19" t="s">
        <v>72</v>
      </c>
      <c r="C130" s="19" t="s">
        <v>95</v>
      </c>
      <c r="D130" s="15">
        <v>1</v>
      </c>
    </row>
    <row r="131" spans="1:4" s="12" customFormat="1" ht="11.25" customHeight="1">
      <c r="A131" s="15">
        <v>36</v>
      </c>
      <c r="B131" s="19" t="s">
        <v>17</v>
      </c>
      <c r="C131" s="15"/>
      <c r="D131" s="15"/>
    </row>
    <row r="132" spans="1:4" s="12" customFormat="1" ht="11.25" customHeight="1">
      <c r="A132" s="15"/>
      <c r="B132" s="19" t="s">
        <v>18</v>
      </c>
      <c r="C132" s="19" t="s">
        <v>86</v>
      </c>
      <c r="D132" s="15">
        <v>1</v>
      </c>
    </row>
    <row r="133" spans="1:4" s="12" customFormat="1" ht="11.25" customHeight="1">
      <c r="A133" s="15"/>
      <c r="B133" s="19" t="s">
        <v>19</v>
      </c>
      <c r="C133" s="19" t="s">
        <v>86</v>
      </c>
      <c r="D133" s="15">
        <v>1</v>
      </c>
    </row>
    <row r="134" spans="1:4" s="12" customFormat="1" ht="11.25" customHeight="1">
      <c r="A134" s="15">
        <v>37</v>
      </c>
      <c r="B134" s="19" t="s">
        <v>20</v>
      </c>
      <c r="C134" s="15"/>
      <c r="D134" s="15"/>
    </row>
    <row r="135" spans="1:4" s="12" customFormat="1" ht="11.25" customHeight="1">
      <c r="A135" s="15"/>
      <c r="B135" s="19" t="s">
        <v>21</v>
      </c>
      <c r="C135" s="19" t="s">
        <v>104</v>
      </c>
      <c r="D135" s="15">
        <v>1</v>
      </c>
    </row>
    <row r="136" spans="1:4" s="12" customFormat="1" ht="11.25" customHeight="1">
      <c r="A136" s="15"/>
      <c r="B136" s="19" t="s">
        <v>21</v>
      </c>
      <c r="C136" s="19" t="s">
        <v>81</v>
      </c>
      <c r="D136" s="15">
        <v>1</v>
      </c>
    </row>
    <row r="137" spans="1:4" s="12" customFormat="1" ht="11.25" customHeight="1">
      <c r="A137" s="15"/>
      <c r="B137" s="19" t="s">
        <v>21</v>
      </c>
      <c r="C137" s="19" t="s">
        <v>86</v>
      </c>
      <c r="D137" s="15">
        <v>1</v>
      </c>
    </row>
    <row r="138" spans="1:4" s="12" customFormat="1" ht="11.25" customHeight="1">
      <c r="A138" s="15"/>
      <c r="B138" s="19" t="s">
        <v>21</v>
      </c>
      <c r="C138" s="19" t="s">
        <v>113</v>
      </c>
      <c r="D138" s="15">
        <v>1</v>
      </c>
    </row>
    <row r="139" spans="1:4" s="12" customFormat="1" ht="11.25" customHeight="1">
      <c r="A139" s="15"/>
      <c r="B139" s="19" t="s">
        <v>21</v>
      </c>
      <c r="C139" s="19" t="s">
        <v>89</v>
      </c>
      <c r="D139" s="15">
        <v>1</v>
      </c>
    </row>
    <row r="140" spans="1:4" s="12" customFormat="1" ht="11.25" customHeight="1">
      <c r="A140" s="15">
        <v>38</v>
      </c>
      <c r="B140" s="19" t="s">
        <v>22</v>
      </c>
      <c r="C140" s="15"/>
      <c r="D140" s="15"/>
    </row>
    <row r="141" spans="1:4" s="12" customFormat="1" ht="11.25" customHeight="1">
      <c r="A141" s="15"/>
      <c r="B141" s="19" t="s">
        <v>23</v>
      </c>
      <c r="C141" s="19" t="s">
        <v>86</v>
      </c>
      <c r="D141" s="15">
        <v>1</v>
      </c>
    </row>
    <row r="142" spans="1:4" s="12" customFormat="1" ht="11.25" customHeight="1">
      <c r="A142" s="15"/>
      <c r="B142" s="19" t="s">
        <v>24</v>
      </c>
      <c r="C142" s="19" t="s">
        <v>86</v>
      </c>
      <c r="D142" s="15">
        <v>1</v>
      </c>
    </row>
    <row r="143" spans="1:4" s="12" customFormat="1" ht="11.25" customHeight="1">
      <c r="A143" s="15"/>
      <c r="B143" s="19" t="s">
        <v>25</v>
      </c>
      <c r="C143" s="19" t="s">
        <v>100</v>
      </c>
      <c r="D143" s="15">
        <v>1</v>
      </c>
    </row>
    <row r="144" spans="1:4" s="12" customFormat="1" ht="11.25" customHeight="1">
      <c r="A144" s="15"/>
      <c r="B144" s="19" t="s">
        <v>25</v>
      </c>
      <c r="C144" s="19" t="s">
        <v>106</v>
      </c>
      <c r="D144" s="15">
        <v>1</v>
      </c>
    </row>
    <row r="145" spans="1:4" s="12" customFormat="1" ht="11.25" customHeight="1">
      <c r="A145" s="15"/>
      <c r="B145" s="19" t="s">
        <v>25</v>
      </c>
      <c r="C145" s="19" t="s">
        <v>108</v>
      </c>
      <c r="D145" s="15">
        <v>1</v>
      </c>
    </row>
    <row r="146" spans="1:4" s="12" customFormat="1" ht="11.25" customHeight="1">
      <c r="A146" s="15"/>
      <c r="B146" s="19" t="s">
        <v>26</v>
      </c>
      <c r="C146" s="19" t="s">
        <v>112</v>
      </c>
      <c r="D146" s="15">
        <v>1</v>
      </c>
    </row>
    <row r="147" spans="1:4" s="12" customFormat="1" ht="11.25" customHeight="1">
      <c r="A147" s="15">
        <v>39</v>
      </c>
      <c r="B147" s="19" t="s">
        <v>28</v>
      </c>
      <c r="C147" s="15"/>
      <c r="D147" s="15"/>
    </row>
    <row r="148" spans="1:4" s="12" customFormat="1" ht="11.25" customHeight="1">
      <c r="A148" s="15"/>
      <c r="B148" s="19" t="s">
        <v>29</v>
      </c>
      <c r="C148" s="19" t="s">
        <v>86</v>
      </c>
      <c r="D148" s="15">
        <v>2</v>
      </c>
    </row>
    <row r="149" spans="1:4" s="12" customFormat="1" ht="11.25" customHeight="1">
      <c r="A149" s="15">
        <v>40</v>
      </c>
      <c r="B149" s="19" t="s">
        <v>30</v>
      </c>
      <c r="C149" s="15"/>
      <c r="D149" s="15"/>
    </row>
    <row r="150" spans="1:4" s="12" customFormat="1" ht="11.25" customHeight="1">
      <c r="A150" s="24"/>
      <c r="B150" s="19" t="s">
        <v>31</v>
      </c>
      <c r="C150" s="19" t="s">
        <v>86</v>
      </c>
      <c r="D150" s="15">
        <v>1</v>
      </c>
    </row>
    <row r="151" spans="1:4" s="3" customFormat="1" ht="11.25" customHeight="1">
      <c r="A151" s="5"/>
      <c r="B151" s="26" t="s">
        <v>56</v>
      </c>
      <c r="C151" s="5"/>
      <c r="D151" s="5">
        <f>SUM(D6:D150)</f>
        <v>226</v>
      </c>
    </row>
    <row r="153" spans="1:4" ht="12.75">
      <c r="A153" s="16"/>
      <c r="B153" s="16"/>
      <c r="C153" s="17"/>
      <c r="D153" s="17"/>
    </row>
    <row r="154" spans="1:4" ht="12.75">
      <c r="A154" s="6"/>
      <c r="B154" s="7"/>
      <c r="C154" s="2"/>
      <c r="D154" s="2"/>
    </row>
    <row r="155" spans="1:4" ht="12.75">
      <c r="A155" s="6"/>
      <c r="B155" s="7"/>
      <c r="C155" s="2"/>
      <c r="D155" s="2"/>
    </row>
    <row r="156" spans="1:4" ht="12.75">
      <c r="A156" s="6"/>
      <c r="B156" s="7"/>
      <c r="C156" s="2"/>
      <c r="D156" s="2"/>
    </row>
    <row r="157" spans="1:4" ht="12.75">
      <c r="A157" s="6"/>
      <c r="B157" s="7"/>
      <c r="C157" s="2"/>
      <c r="D157" s="2"/>
    </row>
    <row r="158" spans="1:4" ht="12.75">
      <c r="A158" s="6"/>
      <c r="B158" s="7"/>
      <c r="C158" s="2"/>
      <c r="D158" s="2"/>
    </row>
    <row r="159" spans="1:4" ht="12.75">
      <c r="A159" s="6"/>
      <c r="B159" s="7"/>
      <c r="C159" s="2"/>
      <c r="D159" s="2"/>
    </row>
    <row r="160" spans="1:4" ht="12.75">
      <c r="A160" s="6"/>
      <c r="B160" s="7"/>
      <c r="C160" s="2"/>
      <c r="D160" s="2"/>
    </row>
    <row r="161" spans="1:4" ht="33.75" customHeight="1">
      <c r="A161" s="10"/>
      <c r="B161" s="10"/>
      <c r="C161" s="2"/>
      <c r="D161" s="2"/>
    </row>
  </sheetData>
  <autoFilter ref="A5:D151"/>
  <mergeCells count="6">
    <mergeCell ref="A161:B161"/>
    <mergeCell ref="A1:D1"/>
    <mergeCell ref="A2:D2"/>
    <mergeCell ref="A3:D3"/>
    <mergeCell ref="A153:B153"/>
    <mergeCell ref="C153:D15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8"/>
  <sheetViews>
    <sheetView tabSelected="1" workbookViewId="0" topLeftCell="A1">
      <selection activeCell="A3" sqref="A3:C3"/>
    </sheetView>
  </sheetViews>
  <sheetFormatPr defaultColWidth="9.00390625" defaultRowHeight="12.75"/>
  <cols>
    <col min="1" max="1" width="44.00390625" style="29" customWidth="1"/>
    <col min="2" max="2" width="24.25390625" style="29" customWidth="1"/>
    <col min="3" max="3" width="12.25390625" style="29" customWidth="1"/>
    <col min="4" max="16384" width="9.125" style="29" customWidth="1"/>
  </cols>
  <sheetData>
    <row r="1" spans="1:4" ht="12.75">
      <c r="A1" s="11" t="s">
        <v>68</v>
      </c>
      <c r="B1" s="11"/>
      <c r="C1" s="11"/>
      <c r="D1" s="28"/>
    </row>
    <row r="2" spans="1:4" ht="12.75">
      <c r="A2" s="11" t="s">
        <v>69</v>
      </c>
      <c r="B2" s="11"/>
      <c r="C2" s="11"/>
      <c r="D2" s="28"/>
    </row>
    <row r="3" spans="1:4" ht="12.75">
      <c r="A3" s="11" t="s">
        <v>73</v>
      </c>
      <c r="B3" s="11"/>
      <c r="C3" s="11"/>
      <c r="D3" s="28"/>
    </row>
    <row r="4" spans="1:4" ht="12.75">
      <c r="A4" s="28"/>
      <c r="B4" s="28"/>
      <c r="C4" s="28"/>
      <c r="D4" s="28"/>
    </row>
    <row r="5" spans="1:4" ht="51.75" customHeight="1">
      <c r="A5" s="30" t="s">
        <v>3</v>
      </c>
      <c r="B5" s="30" t="s">
        <v>2</v>
      </c>
      <c r="C5" s="30" t="s">
        <v>1</v>
      </c>
      <c r="D5" s="2"/>
    </row>
    <row r="6" spans="1:4" ht="31.5" customHeight="1">
      <c r="A6" s="31" t="s">
        <v>59</v>
      </c>
      <c r="B6" s="32" t="s">
        <v>130</v>
      </c>
      <c r="C6" s="33">
        <v>2</v>
      </c>
      <c r="D6" s="28"/>
    </row>
    <row r="7" spans="1:4" ht="14.25" customHeight="1">
      <c r="A7" s="31"/>
      <c r="B7" s="34" t="s">
        <v>129</v>
      </c>
      <c r="C7" s="33">
        <v>4</v>
      </c>
      <c r="D7" s="28"/>
    </row>
    <row r="8" spans="1:4" ht="26.25" customHeight="1">
      <c r="A8" s="31" t="s">
        <v>35</v>
      </c>
      <c r="B8" s="33" t="s">
        <v>130</v>
      </c>
      <c r="C8" s="33">
        <v>1</v>
      </c>
      <c r="D8" s="28"/>
    </row>
    <row r="9" spans="1:4" ht="26.25" customHeight="1">
      <c r="A9" s="31" t="s">
        <v>60</v>
      </c>
      <c r="B9" s="35" t="s">
        <v>129</v>
      </c>
      <c r="C9" s="33">
        <v>1</v>
      </c>
      <c r="D9" s="28"/>
    </row>
    <row r="10" spans="1:4" ht="12.75" customHeight="1">
      <c r="A10" s="31" t="s">
        <v>80</v>
      </c>
      <c r="B10" s="29" t="s">
        <v>130</v>
      </c>
      <c r="C10" s="33">
        <v>2</v>
      </c>
      <c r="D10" s="28"/>
    </row>
    <row r="11" spans="1:4" s="37" customFormat="1" ht="12.75" customHeight="1">
      <c r="A11" s="31" t="s">
        <v>8</v>
      </c>
      <c r="B11" s="31"/>
      <c r="C11" s="31"/>
      <c r="D11" s="36"/>
    </row>
    <row r="12" spans="1:4" ht="12.75" customHeight="1">
      <c r="A12" s="33" t="s">
        <v>9</v>
      </c>
      <c r="B12" s="29" t="s">
        <v>133</v>
      </c>
      <c r="C12" s="33">
        <v>1</v>
      </c>
      <c r="D12" s="28"/>
    </row>
    <row r="13" spans="1:4" ht="12.75" customHeight="1">
      <c r="A13" s="33" t="s">
        <v>9</v>
      </c>
      <c r="B13" s="29" t="s">
        <v>130</v>
      </c>
      <c r="C13" s="33">
        <v>2</v>
      </c>
      <c r="D13" s="28"/>
    </row>
    <row r="14" spans="1:4" ht="12.75" customHeight="1">
      <c r="A14" s="33" t="s">
        <v>9</v>
      </c>
      <c r="B14" s="35" t="s">
        <v>129</v>
      </c>
      <c r="C14" s="33">
        <v>1</v>
      </c>
      <c r="D14" s="28"/>
    </row>
    <row r="15" spans="1:4" ht="12.75" customHeight="1">
      <c r="A15" s="33" t="s">
        <v>9</v>
      </c>
      <c r="B15" s="35" t="s">
        <v>131</v>
      </c>
      <c r="C15" s="33">
        <v>1</v>
      </c>
      <c r="D15" s="28"/>
    </row>
    <row r="16" spans="1:4" ht="12.75" customHeight="1">
      <c r="A16" s="33" t="s">
        <v>9</v>
      </c>
      <c r="B16" s="35" t="s">
        <v>129</v>
      </c>
      <c r="C16" s="33">
        <v>1</v>
      </c>
      <c r="D16" s="28"/>
    </row>
    <row r="17" spans="1:4" ht="12.75" customHeight="1">
      <c r="A17" s="31" t="s">
        <v>72</v>
      </c>
      <c r="B17" s="35" t="s">
        <v>131</v>
      </c>
      <c r="C17" s="33">
        <v>2</v>
      </c>
      <c r="D17" s="28"/>
    </row>
    <row r="18" spans="1:4" ht="12.75" customHeight="1">
      <c r="A18" s="33"/>
      <c r="B18" s="32" t="s">
        <v>130</v>
      </c>
      <c r="C18" s="33">
        <v>1</v>
      </c>
      <c r="D18" s="28"/>
    </row>
    <row r="19" spans="1:4" s="37" customFormat="1" ht="12.75" customHeight="1">
      <c r="A19" s="31" t="s">
        <v>27</v>
      </c>
      <c r="B19" s="31"/>
      <c r="C19" s="31"/>
      <c r="D19" s="36"/>
    </row>
    <row r="20" spans="1:4" ht="12.75" customHeight="1">
      <c r="A20" s="33" t="s">
        <v>74</v>
      </c>
      <c r="B20" s="35" t="s">
        <v>127</v>
      </c>
      <c r="C20" s="33">
        <v>1</v>
      </c>
      <c r="D20" s="28"/>
    </row>
    <row r="21" spans="1:4" ht="12.75" customHeight="1">
      <c r="A21" s="33" t="s">
        <v>75</v>
      </c>
      <c r="B21" s="35" t="s">
        <v>132</v>
      </c>
      <c r="C21" s="33">
        <v>1</v>
      </c>
      <c r="D21" s="28"/>
    </row>
    <row r="22" spans="1:4" ht="12.75" customHeight="1">
      <c r="A22" s="33" t="s">
        <v>76</v>
      </c>
      <c r="B22" s="35" t="s">
        <v>127</v>
      </c>
      <c r="C22" s="33">
        <v>1</v>
      </c>
      <c r="D22" s="28"/>
    </row>
    <row r="23" spans="1:4" ht="12.75" customHeight="1">
      <c r="A23" s="33" t="s">
        <v>77</v>
      </c>
      <c r="B23" s="35" t="s">
        <v>132</v>
      </c>
      <c r="C23" s="33">
        <v>1</v>
      </c>
      <c r="D23" s="28"/>
    </row>
    <row r="24" spans="1:4" ht="12.75" customHeight="1">
      <c r="A24" s="33" t="s">
        <v>78</v>
      </c>
      <c r="B24" s="35" t="s">
        <v>132</v>
      </c>
      <c r="C24" s="33">
        <v>1</v>
      </c>
      <c r="D24" s="28"/>
    </row>
    <row r="25" spans="1:4" ht="12.75" customHeight="1">
      <c r="A25" s="33" t="s">
        <v>134</v>
      </c>
      <c r="B25" s="35" t="s">
        <v>132</v>
      </c>
      <c r="C25" s="33">
        <v>1</v>
      </c>
      <c r="D25" s="28"/>
    </row>
    <row r="26" spans="1:4" s="37" customFormat="1" ht="12.75" customHeight="1">
      <c r="A26" s="31" t="s">
        <v>20</v>
      </c>
      <c r="B26" s="38"/>
      <c r="C26" s="38"/>
      <c r="D26" s="36"/>
    </row>
    <row r="27" spans="1:4" ht="12.75" customHeight="1">
      <c r="A27" s="33" t="s">
        <v>21</v>
      </c>
      <c r="B27" s="35" t="s">
        <v>129</v>
      </c>
      <c r="C27" s="33">
        <v>1</v>
      </c>
      <c r="D27" s="28"/>
    </row>
    <row r="28" spans="1:4" ht="12.75" customHeight="1">
      <c r="A28" s="33" t="s">
        <v>79</v>
      </c>
      <c r="B28" s="35" t="s">
        <v>131</v>
      </c>
      <c r="C28" s="33">
        <v>1</v>
      </c>
      <c r="D28" s="28"/>
    </row>
    <row r="29" spans="1:4" ht="12.75" customHeight="1">
      <c r="A29" s="33" t="s">
        <v>135</v>
      </c>
      <c r="B29" s="35" t="s">
        <v>131</v>
      </c>
      <c r="C29" s="33">
        <v>2</v>
      </c>
      <c r="D29" s="28"/>
    </row>
    <row r="30" spans="1:4" s="37" customFormat="1" ht="12.75" customHeight="1">
      <c r="A30" s="31" t="s">
        <v>28</v>
      </c>
      <c r="B30" s="31"/>
      <c r="C30" s="31"/>
      <c r="D30" s="36"/>
    </row>
    <row r="31" spans="1:4" ht="12.75" customHeight="1">
      <c r="A31" s="33" t="s">
        <v>29</v>
      </c>
      <c r="B31" s="33" t="s">
        <v>61</v>
      </c>
      <c r="C31" s="33">
        <v>1</v>
      </c>
      <c r="D31" s="28"/>
    </row>
    <row r="32" spans="1:4" ht="27.75" customHeight="1">
      <c r="A32" s="33" t="s">
        <v>66</v>
      </c>
      <c r="B32" s="35" t="s">
        <v>131</v>
      </c>
      <c r="C32" s="33">
        <v>1</v>
      </c>
      <c r="D32" s="28"/>
    </row>
    <row r="33" spans="1:4" ht="12.75" customHeight="1">
      <c r="A33" s="33" t="s">
        <v>29</v>
      </c>
      <c r="B33" s="33" t="s">
        <v>133</v>
      </c>
      <c r="C33" s="33">
        <v>1</v>
      </c>
      <c r="D33" s="28"/>
    </row>
    <row r="34" spans="1:4" s="37" customFormat="1" ht="12.75" customHeight="1">
      <c r="A34" s="31" t="s">
        <v>30</v>
      </c>
      <c r="B34" s="31"/>
      <c r="C34" s="31"/>
      <c r="D34" s="36"/>
    </row>
    <row r="35" spans="1:4" ht="12.75" customHeight="1">
      <c r="A35" s="33" t="s">
        <v>31</v>
      </c>
      <c r="B35" s="35" t="s">
        <v>128</v>
      </c>
      <c r="C35" s="33">
        <v>1</v>
      </c>
      <c r="D35" s="28"/>
    </row>
    <row r="36" spans="1:4" ht="12.75" customHeight="1">
      <c r="A36" s="33" t="s">
        <v>63</v>
      </c>
      <c r="B36" s="32" t="s">
        <v>130</v>
      </c>
      <c r="C36" s="33">
        <v>1</v>
      </c>
      <c r="D36" s="28"/>
    </row>
    <row r="37" spans="1:4" ht="12.75" customHeight="1">
      <c r="A37" s="33" t="s">
        <v>67</v>
      </c>
      <c r="B37" s="33" t="s">
        <v>133</v>
      </c>
      <c r="C37" s="33">
        <v>1</v>
      </c>
      <c r="D37" s="28"/>
    </row>
    <row r="38" spans="1:4" s="37" customFormat="1" ht="12.75" customHeight="1">
      <c r="A38" s="31" t="s">
        <v>56</v>
      </c>
      <c r="B38" s="31"/>
      <c r="C38" s="31">
        <f>SUM(C6:C37)</f>
        <v>35</v>
      </c>
      <c r="D38" s="36"/>
    </row>
    <row r="39" spans="1:4" ht="12.75">
      <c r="A39" s="28"/>
      <c r="B39" s="28"/>
      <c r="C39" s="28"/>
      <c r="D39" s="28"/>
    </row>
    <row r="40" spans="1:4" ht="12.75">
      <c r="A40" s="16"/>
      <c r="B40" s="16"/>
      <c r="C40" s="16"/>
      <c r="D40" s="16"/>
    </row>
    <row r="41" spans="1:4" ht="12.75">
      <c r="A41" s="27"/>
      <c r="B41" s="28"/>
      <c r="C41" s="2"/>
      <c r="D41" s="2"/>
    </row>
    <row r="42" spans="1:4" ht="12.75">
      <c r="A42" s="27"/>
      <c r="B42" s="28"/>
      <c r="C42" s="2"/>
      <c r="D42" s="2"/>
    </row>
    <row r="43" spans="1:4" ht="12.75">
      <c r="A43" s="27"/>
      <c r="B43" s="28"/>
      <c r="C43" s="2"/>
      <c r="D43" s="2"/>
    </row>
    <row r="44" spans="1:4" ht="12.75">
      <c r="A44" s="27"/>
      <c r="B44" s="28"/>
      <c r="C44" s="2"/>
      <c r="D44" s="2"/>
    </row>
    <row r="45" spans="1:4" ht="12.75">
      <c r="A45" s="27"/>
      <c r="B45" s="28"/>
      <c r="C45" s="2"/>
      <c r="D45" s="2"/>
    </row>
    <row r="46" spans="1:4" ht="12.75">
      <c r="A46" s="27"/>
      <c r="B46" s="28"/>
      <c r="C46" s="2"/>
      <c r="D46" s="2"/>
    </row>
    <row r="47" spans="1:4" ht="12.75">
      <c r="A47" s="27"/>
      <c r="B47" s="28"/>
      <c r="C47" s="2"/>
      <c r="D47" s="2"/>
    </row>
    <row r="48" spans="1:4" ht="12.75">
      <c r="A48" s="27"/>
      <c r="B48" s="28"/>
      <c r="C48" s="2"/>
      <c r="D48" s="2"/>
    </row>
  </sheetData>
  <autoFilter ref="A5:D38"/>
  <mergeCells count="5">
    <mergeCell ref="A1:C1"/>
    <mergeCell ref="A2:C2"/>
    <mergeCell ref="A3:C3"/>
    <mergeCell ref="A40:B40"/>
    <mergeCell ref="C40:D40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2011-02-28T11:29:56Z</cp:lastPrinted>
  <dcterms:created xsi:type="dcterms:W3CDTF">2010-05-24T10:54:34Z</dcterms:created>
  <dcterms:modified xsi:type="dcterms:W3CDTF">2011-03-03T05:36:09Z</dcterms:modified>
  <cp:category/>
  <cp:version/>
  <cp:contentType/>
  <cp:contentStatus/>
</cp:coreProperties>
</file>